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urevi\Downloads\"/>
    </mc:Choice>
  </mc:AlternateContent>
  <xr:revisionPtr revIDLastSave="0" documentId="13_ncr:1_{A4D657C7-EB8B-4AA4-A0A8-13AA00D1ECE2}" xr6:coauthVersionLast="47" xr6:coauthVersionMax="47" xr10:uidLastSave="{00000000-0000-0000-0000-000000000000}"/>
  <bookViews>
    <workbookView xWindow="30270" yWindow="1470" windowWidth="28800" windowHeight="15345" xr2:uid="{C8239C13-3F5F-4603-B9A4-C30069A61697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</calcChain>
</file>

<file path=xl/sharedStrings.xml><?xml version="1.0" encoding="utf-8"?>
<sst xmlns="http://schemas.openxmlformats.org/spreadsheetml/2006/main" count="7" uniqueCount="5">
  <si>
    <t>TimeSATS kalkulator</t>
  </si>
  <si>
    <t>Årslønn</t>
  </si>
  <si>
    <t>Legg inn årslønn</t>
  </si>
  <si>
    <t>Timesats</t>
  </si>
  <si>
    <t>Legg inn timesats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</si>
</sst>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 applyProtection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Protection="1"/>
    <xf numFmtId="0" fontId="1" fillId="3" borderId="1" xfId="0" applyFont="1" applyFill="1" applyBorder="1" applyProtection="1"/>
    <xf numFmtId="0" fontId="0" fillId="2" borderId="1" xfId="0" applyFill="1" applyBorder="1" applyProtection="1"/>
    <xf numFmtId="2" fontId="0" fillId="2" borderId="1" xfId="0" applyNumberFormat="1" applyFill="1" applyBorder="1" applyProtection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CEF28-D369-4825-B9BA-FBBF4005C6A3}">
  <dimension ref="A3:D11"/>
  <sheetViews>
    <sheetView showGridLines="0" showRowColHeaders="0" tabSelected="1" workbookViewId="0">
      <selection activeCell="C10" sqref="C1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2578125" defaultRowHeight="15" x14ac:dyDescent="0.25"/>
  <cols>
    <col min="1" max="1" width="11.42578125" style="8"/>
    <col min="2" max="16384" width="11.42578125" style="1"/>
  </cols>
  <sheetData>
    <row r="3" spans="2:4" ht="21" x14ac:dyDescent="0.35">
      <c r="B3" s="4" t="s">
        <v>0</v>
      </c>
    </row>
    <row r="6" spans="2:4" x14ac:dyDescent="0.25">
      <c r="B6" s="5" t="s">
        <v>1</v>
      </c>
      <c r="C6" s="3">
        <v>780500</v>
      </c>
      <c r="D6" s="1" t="s">
        <v>2</v>
      </c>
    </row>
    <row r="7" spans="2:4" x14ac:dyDescent="0.25">
      <c r="B7" s="5" t="s">
        <v>3</v>
      </c>
      <c r="C7" s="7">
        <f>(C6-500)/1950</f>
        <v>400</v>
      </c>
    </row>
    <row r="10" spans="2:4" x14ac:dyDescent="0.25">
      <c r="B10" s="5" t="s">
        <v>3</v>
      </c>
      <c r="C10" s="2">
        <v>400</v>
      </c>
      <c r="D10" s="1" t="s">
        <v>4</v>
      </c>
    </row>
    <row r="11" spans="2:4" x14ac:dyDescent="0.25">
      <c r="B11" s="5" t="s">
        <v>1</v>
      </c>
      <c r="C11" s="6">
        <f>(C10*1950)+500</f>
        <v>780500</v>
      </c>
    </row>
  </sheetData>
  <sheetProtection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_x00f8_tedato xmlns="082b8287-1761-47ec-85c7-1ed41e304466">2024-08-14T10:57:31+00:00</M_x00f8_tedato>
    <TaxCatchAll xmlns="fe3dbee9-d89e-44f3-a63d-d62eb292bfbf" xsi:nil="true"/>
    <Dato xmlns="082b8287-1761-47ec-85c7-1ed41e304466" xsi:nil="true"/>
    <lcf76f155ced4ddcb4097134ff3c332f xmlns="082b8287-1761-47ec-85c7-1ed41e304466">
      <Terms xmlns="http://schemas.microsoft.com/office/infopath/2007/PartnerControls"/>
    </lcf76f155ced4ddcb4097134ff3c332f>
    <A3referanse xmlns="082b8287-1761-47ec-85c7-1ed41e304466" xsi:nil="true"/>
    <UIOfakultet xmlns="082b8287-1761-47ec-85c7-1ed41e304466" xsi:nil="true"/>
    <A3metodikk xmlns="082b8287-1761-47ec-85c7-1ed41e304466" xsi:nil="true"/>
    <_x00d8_VAProsess xmlns="082b8287-1761-47ec-85c7-1ed41e304466" xsi:nil="true"/>
    <Etikett xmlns="082b8287-1761-47ec-85c7-1ed41e304466" xsi:nil="true"/>
    <Informasjon xmlns="082b8287-1761-47ec-85c7-1ed41e3044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69E5ABA06D26428B173CB6AB55433A" ma:contentTypeVersion="25" ma:contentTypeDescription="Opprett et nytt dokument." ma:contentTypeScope="" ma:versionID="82870b732f9c4d15b2bf76e93c1b73f3">
  <xsd:schema xmlns:xsd="http://www.w3.org/2001/XMLSchema" xmlns:xs="http://www.w3.org/2001/XMLSchema" xmlns:p="http://schemas.microsoft.com/office/2006/metadata/properties" xmlns:ns2="082b8287-1761-47ec-85c7-1ed41e304466" xmlns:ns3="fe3dbee9-d89e-44f3-a63d-d62eb292bfbf" targetNamespace="http://schemas.microsoft.com/office/2006/metadata/properties" ma:root="true" ma:fieldsID="48b3efd5c68561063313084501d8b69c" ns2:_="" ns3:_="">
    <xsd:import namespace="082b8287-1761-47ec-85c7-1ed41e304466"/>
    <xsd:import namespace="fe3dbee9-d89e-44f3-a63d-d62eb292b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A3metodikk" minOccurs="0"/>
                <xsd:element ref="ns2:M_x00f8_tedato" minOccurs="0"/>
                <xsd:element ref="ns3:TaxCatchAll" minOccurs="0"/>
                <xsd:element ref="ns2:UIOfakultet" minOccurs="0"/>
                <xsd:element ref="ns2:_x00d8_VAProsess" minOccurs="0"/>
                <xsd:element ref="ns2:A3referanse" minOccurs="0"/>
                <xsd:element ref="ns2:Informasjon" minOccurs="0"/>
                <xsd:element ref="ns2:Dato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Etikett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b8287-1761-47ec-85c7-1ed41e3044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3metodikk" ma:index="13" nillable="true" ma:displayName="A3 metodikk" ma:format="Dropdown" ma:internalName="A3metodikk">
      <xsd:simpleType>
        <xsd:restriction base="dms:Choice">
          <xsd:enumeration value="Generisk"/>
          <xsd:enumeration value="Observert problem"/>
          <xsd:enumeration value="Nåsituasjon"/>
          <xsd:enumeration value="Ønsket situasjon"/>
          <xsd:enumeration value="Rotårsaksanalyse"/>
          <xsd:enumeration value="Tiltak og tiltaksplan"/>
          <xsd:enumeration value="Vurdering av tiltak"/>
          <xsd:enumeration value="Implementering og oppfølging"/>
        </xsd:restriction>
      </xsd:simpleType>
    </xsd:element>
    <xsd:element name="M_x00f8_tedato" ma:index="14" nillable="true" ma:displayName="Møtedato" ma:default="[today]" ma:format="DateOnly" ma:internalName="M_x00f8_tedato">
      <xsd:simpleType>
        <xsd:restriction base="dms:DateTime"/>
      </xsd:simpleType>
    </xsd:element>
    <xsd:element name="UIOfakultet" ma:index="16" nillable="true" ma:displayName="UIO fakultet" ma:format="Dropdown" ma:internalName="UIOfakultet">
      <xsd:simpleType>
        <xsd:restriction base="dms:Choice">
          <xsd:enumeration value="UV"/>
          <xsd:enumeration value="TF"/>
          <xsd:enumeration value="SV"/>
          <xsd:enumeration value="HF"/>
          <xsd:enumeration value="MED"/>
          <xsd:enumeration value="MN"/>
          <xsd:enumeration value="KHM"/>
          <xsd:enumeration value="Valg 8"/>
          <xsd:enumeration value="LOS"/>
          <xsd:enumeration value="MN"/>
          <xsd:enumeration value="JUS"/>
          <xsd:enumeration value="Valg 12"/>
        </xsd:restriction>
      </xsd:simpleType>
    </xsd:element>
    <xsd:element name="_x00d8_VAProsess" ma:index="17" nillable="true" ma:displayName="ØVA Prosess" ma:format="Dropdown" ma:internalName="_x00d8_VAProsess">
      <xsd:simpleType>
        <xsd:restriction base="dms:Choice">
          <xsd:enumeration value="TOA"/>
          <xsd:enumeration value="Lønn"/>
          <xsd:enumeration value="Prosjekt"/>
          <xsd:enumeration value="Økonomistyring"/>
          <xsd:enumeration value="FtI"/>
          <xsd:enumeration value="BtB"/>
          <xsd:enumeration value="Regnskap"/>
          <xsd:enumeration value="Økonomimodell"/>
          <xsd:enumeration value="Valg 9"/>
        </xsd:restriction>
      </xsd:simpleType>
    </xsd:element>
    <xsd:element name="A3referanse" ma:index="18" nillable="true" ma:displayName="A3 referanse" ma:description="Referanse til A3-metodikk" ma:format="Dropdown" ma:internalName="A3referan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00 Generisk"/>
                    <xsd:enumeration value="01 Problemdefinisjon"/>
                    <xsd:enumeration value="02 Nåsituasjon"/>
                    <xsd:enumeration value="03 Ønsket situasjon"/>
                    <xsd:enumeration value="04 Rotårsaksanalyse"/>
                    <xsd:enumeration value="05 Tiltaksgenerering"/>
                    <xsd:enumeration value="06 Tiltaksplan"/>
                    <xsd:enumeration value="07 Vurdering av tiltak"/>
                    <xsd:enumeration value="08 Implementering/opprettholdelse"/>
                  </xsd:restriction>
                </xsd:simpleType>
              </xsd:element>
            </xsd:sequence>
          </xsd:extension>
        </xsd:complexContent>
      </xsd:complexType>
    </xsd:element>
    <xsd:element name="Informasjon" ma:index="19" nillable="true" ma:displayName="Informasjon" ma:format="Dropdown" ma:internalName="Informasjon">
      <xsd:simpleType>
        <xsd:restriction base="dms:Text">
          <xsd:maxLength value="255"/>
        </xsd:restriction>
      </xsd:simpleType>
    </xsd:element>
    <xsd:element name="Dato" ma:index="20" nillable="true" ma:displayName="Dato" ma:format="DateOnly" ma:internalName="Dato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Etikett" ma:index="29" nillable="true" ma:displayName="Etikett" ma:format="Dropdown" ma:internalName="Etikett">
      <xsd:simpleType>
        <xsd:restriction base="dms:Choice">
          <xsd:enumeration value="Brukerundersøkelsen 2024"/>
          <xsd:enumeration value="Valg 2"/>
          <xsd:enumeration value="Valg 3"/>
        </xsd:restriction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dbee9-d89e-44f3-a63d-d62eb292b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e48fe00-8cbf-4026-875a-0d34c66c0eca}" ma:internalName="TaxCatchAll" ma:showField="CatchAllData" ma:web="fe3dbee9-d89e-44f3-a63d-d62eb292b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AAFFF6-1FDA-433D-9600-2E6A5838588E}">
  <ds:schemaRefs>
    <ds:schemaRef ds:uri="http://schemas.microsoft.com/office/2006/metadata/properties"/>
    <ds:schemaRef ds:uri="http://schemas.microsoft.com/office/infopath/2007/PartnerControls"/>
    <ds:schemaRef ds:uri="082b8287-1761-47ec-85c7-1ed41e304466"/>
    <ds:schemaRef ds:uri="fe3dbee9-d89e-44f3-a63d-d62eb292bfbf"/>
  </ds:schemaRefs>
</ds:datastoreItem>
</file>

<file path=customXml/itemProps2.xml><?xml version="1.0" encoding="utf-8"?>
<ds:datastoreItem xmlns:ds="http://schemas.openxmlformats.org/officeDocument/2006/customXml" ds:itemID="{1AAB858A-30D4-4FC3-B09C-2C4DF20EA7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5C0D15-435A-40CF-A603-2822D4A0A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b8287-1761-47ec-85c7-1ed41e304466"/>
    <ds:schemaRef ds:uri="fe3dbee9-d89e-44f3-a63d-d62eb292b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Bjørn Egil Haugen</dc:creator>
  <cp:keywords/>
  <dc:description/>
  <cp:lastModifiedBy>Anne Lau Revil</cp:lastModifiedBy>
  <cp:revision/>
  <dcterms:created xsi:type="dcterms:W3CDTF">2024-08-14T08:39:59Z</dcterms:created>
  <dcterms:modified xsi:type="dcterms:W3CDTF">2026-08-24T04:24:13Z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0x0101005369E5ABA06D26428B173CB6AB55433A</vt:lpwstr>
  </property>
  <property fmtid="{D5CDD505-2E9C-101B-9397-08002B2CF9AE}" pid="3" name="MediaServiceImageTags">
    <vt:lpwstr/>
  </property>
</Properties>
</file>