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5bdcf68e8d49c75/ITS/Kurs/TEK5010MultiAgentSystemsAutumn2021/TEK5010_MAS_2021_Lecture_6_TaskAllocationAndSelfAssemblyInSwarms/Resources/"/>
    </mc:Choice>
  </mc:AlternateContent>
  <xr:revisionPtr revIDLastSave="45" documentId="11_D4EB7C25873FDEA4E5274E9EED9285CC194EEE5C" xr6:coauthVersionLast="47" xr6:coauthVersionMax="47" xr10:uidLastSave="{DE400D4F-D780-40AF-9187-C2CACC1F37F5}"/>
  <bookViews>
    <workbookView xWindow="-98" yWindow="-98" windowWidth="20715" windowHeight="132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1" l="1"/>
  <c r="B4" i="1"/>
  <c r="C5" i="1"/>
  <c r="B5" i="1"/>
  <c r="A6" i="1"/>
  <c r="A5" i="1"/>
  <c r="A7" i="1" l="1"/>
  <c r="C6" i="1"/>
  <c r="B6" i="1"/>
  <c r="A8" i="1" l="1"/>
  <c r="B7" i="1"/>
  <c r="C7" i="1"/>
  <c r="A9" i="1" l="1"/>
  <c r="C8" i="1"/>
  <c r="B8" i="1"/>
  <c r="A10" i="1" l="1"/>
  <c r="C9" i="1"/>
  <c r="B9" i="1"/>
  <c r="A11" i="1" l="1"/>
  <c r="B10" i="1"/>
  <c r="C10" i="1"/>
  <c r="A12" i="1" l="1"/>
  <c r="C11" i="1"/>
  <c r="B11" i="1"/>
  <c r="A13" i="1" l="1"/>
  <c r="C12" i="1"/>
  <c r="B12" i="1"/>
  <c r="A14" i="1" l="1"/>
  <c r="C13" i="1"/>
  <c r="B13" i="1"/>
  <c r="A15" i="1" l="1"/>
  <c r="C14" i="1"/>
  <c r="B14" i="1"/>
  <c r="A16" i="1" l="1"/>
  <c r="B15" i="1"/>
  <c r="C15" i="1"/>
  <c r="A17" i="1" l="1"/>
  <c r="C16" i="1"/>
  <c r="B16" i="1"/>
  <c r="A18" i="1" l="1"/>
  <c r="C17" i="1"/>
  <c r="B17" i="1"/>
  <c r="A19" i="1" l="1"/>
  <c r="B18" i="1"/>
  <c r="C18" i="1"/>
  <c r="A20" i="1" l="1"/>
  <c r="C19" i="1"/>
  <c r="B19" i="1"/>
  <c r="A21" i="1" l="1"/>
  <c r="C20" i="1"/>
  <c r="B20" i="1"/>
  <c r="A22" i="1" l="1"/>
  <c r="C21" i="1"/>
  <c r="B21" i="1"/>
  <c r="A23" i="1" l="1"/>
  <c r="C22" i="1"/>
  <c r="B22" i="1"/>
  <c r="A24" i="1" l="1"/>
  <c r="B23" i="1"/>
  <c r="C23" i="1"/>
  <c r="A25" i="1" l="1"/>
  <c r="C24" i="1"/>
  <c r="B24" i="1"/>
  <c r="A26" i="1" l="1"/>
  <c r="C25" i="1"/>
  <c r="B25" i="1"/>
  <c r="A27" i="1" l="1"/>
  <c r="B26" i="1"/>
  <c r="C26" i="1"/>
  <c r="A28" i="1" l="1"/>
  <c r="C27" i="1"/>
  <c r="B27" i="1"/>
  <c r="A29" i="1" l="1"/>
  <c r="C28" i="1"/>
  <c r="B28" i="1"/>
  <c r="A30" i="1" l="1"/>
  <c r="C29" i="1"/>
  <c r="B29" i="1"/>
  <c r="A31" i="1" l="1"/>
  <c r="C30" i="1"/>
  <c r="B30" i="1"/>
  <c r="A32" i="1" l="1"/>
  <c r="B31" i="1"/>
  <c r="C31" i="1"/>
  <c r="A33" i="1" l="1"/>
  <c r="C32" i="1"/>
  <c r="B32" i="1"/>
  <c r="A34" i="1" l="1"/>
  <c r="C33" i="1"/>
  <c r="B33" i="1"/>
  <c r="A35" i="1" l="1"/>
  <c r="B34" i="1"/>
  <c r="C34" i="1"/>
  <c r="A36" i="1" l="1"/>
  <c r="C35" i="1"/>
  <c r="B35" i="1"/>
  <c r="A37" i="1" l="1"/>
  <c r="C36" i="1"/>
  <c r="B36" i="1"/>
  <c r="A38" i="1" l="1"/>
  <c r="C37" i="1"/>
  <c r="B37" i="1"/>
  <c r="A39" i="1" l="1"/>
  <c r="C38" i="1"/>
  <c r="B38" i="1"/>
  <c r="A40" i="1" l="1"/>
  <c r="B39" i="1"/>
  <c r="C39" i="1"/>
  <c r="A41" i="1" l="1"/>
  <c r="C40" i="1"/>
  <c r="B40" i="1"/>
  <c r="A42" i="1" l="1"/>
  <c r="C41" i="1"/>
  <c r="B41" i="1"/>
  <c r="A43" i="1" l="1"/>
  <c r="B42" i="1"/>
  <c r="C42" i="1"/>
  <c r="A44" i="1" l="1"/>
  <c r="C43" i="1"/>
  <c r="B43" i="1"/>
  <c r="A45" i="1" l="1"/>
  <c r="C44" i="1"/>
  <c r="B44" i="1"/>
  <c r="A46" i="1" l="1"/>
  <c r="C45" i="1"/>
  <c r="B45" i="1"/>
  <c r="A47" i="1" l="1"/>
  <c r="C46" i="1"/>
  <c r="B46" i="1"/>
  <c r="A48" i="1" l="1"/>
  <c r="B47" i="1"/>
  <c r="C47" i="1"/>
  <c r="A49" i="1" l="1"/>
  <c r="C48" i="1"/>
  <c r="B48" i="1"/>
  <c r="A50" i="1" l="1"/>
  <c r="C49" i="1"/>
  <c r="B49" i="1"/>
  <c r="A51" i="1" l="1"/>
  <c r="B50" i="1"/>
  <c r="C50" i="1"/>
  <c r="A52" i="1" l="1"/>
  <c r="C51" i="1"/>
  <c r="B51" i="1"/>
  <c r="A53" i="1" l="1"/>
  <c r="C52" i="1"/>
  <c r="B52" i="1"/>
  <c r="A54" i="1" l="1"/>
  <c r="C53" i="1"/>
  <c r="B53" i="1"/>
  <c r="A55" i="1" l="1"/>
  <c r="C54" i="1"/>
  <c r="B54" i="1"/>
  <c r="A56" i="1" l="1"/>
  <c r="B55" i="1"/>
  <c r="C55" i="1"/>
  <c r="A57" i="1" l="1"/>
  <c r="C56" i="1"/>
  <c r="B56" i="1"/>
  <c r="A58" i="1" l="1"/>
  <c r="C57" i="1"/>
  <c r="B57" i="1"/>
  <c r="A59" i="1" l="1"/>
  <c r="B58" i="1"/>
  <c r="C58" i="1"/>
  <c r="A60" i="1" l="1"/>
  <c r="C59" i="1"/>
  <c r="B59" i="1"/>
  <c r="A61" i="1" l="1"/>
  <c r="C60" i="1"/>
  <c r="B60" i="1"/>
  <c r="A62" i="1" l="1"/>
  <c r="C61" i="1"/>
  <c r="B61" i="1"/>
  <c r="A63" i="1" l="1"/>
  <c r="C62" i="1"/>
  <c r="B62" i="1"/>
  <c r="A64" i="1" l="1"/>
  <c r="B63" i="1"/>
  <c r="C63" i="1"/>
  <c r="A65" i="1" l="1"/>
  <c r="C64" i="1"/>
  <c r="B64" i="1"/>
  <c r="A66" i="1" l="1"/>
  <c r="C65" i="1"/>
  <c r="B65" i="1"/>
  <c r="A67" i="1" l="1"/>
  <c r="B66" i="1"/>
  <c r="C66" i="1"/>
  <c r="A68" i="1" l="1"/>
  <c r="C67" i="1"/>
  <c r="B67" i="1"/>
  <c r="A69" i="1" l="1"/>
  <c r="C68" i="1"/>
  <c r="B68" i="1"/>
  <c r="A70" i="1" l="1"/>
  <c r="C69" i="1"/>
  <c r="B69" i="1"/>
  <c r="A71" i="1" l="1"/>
  <c r="C70" i="1"/>
  <c r="B70" i="1"/>
  <c r="A72" i="1" l="1"/>
  <c r="B71" i="1"/>
  <c r="C71" i="1"/>
  <c r="A73" i="1" l="1"/>
  <c r="C72" i="1"/>
  <c r="B72" i="1"/>
  <c r="A74" i="1" l="1"/>
  <c r="C73" i="1"/>
  <c r="B73" i="1"/>
  <c r="A75" i="1" l="1"/>
  <c r="B74" i="1"/>
  <c r="C74" i="1"/>
  <c r="A76" i="1" l="1"/>
  <c r="C75" i="1"/>
  <c r="B75" i="1"/>
  <c r="A77" i="1" l="1"/>
  <c r="C76" i="1"/>
  <c r="B76" i="1"/>
  <c r="A78" i="1" l="1"/>
  <c r="C77" i="1"/>
  <c r="B77" i="1"/>
  <c r="A79" i="1" l="1"/>
  <c r="C78" i="1"/>
  <c r="B78" i="1"/>
  <c r="A80" i="1" l="1"/>
  <c r="B79" i="1"/>
  <c r="C79" i="1"/>
  <c r="A81" i="1" l="1"/>
  <c r="B80" i="1"/>
  <c r="C80" i="1"/>
  <c r="A82" i="1" l="1"/>
  <c r="C81" i="1"/>
  <c r="B81" i="1"/>
  <c r="A83" i="1" l="1"/>
  <c r="B82" i="1"/>
  <c r="C82" i="1"/>
  <c r="A84" i="1" l="1"/>
  <c r="C83" i="1"/>
  <c r="B83" i="1"/>
  <c r="A85" i="1" l="1"/>
  <c r="C84" i="1"/>
  <c r="B84" i="1"/>
  <c r="A86" i="1" l="1"/>
  <c r="C85" i="1"/>
  <c r="B85" i="1"/>
  <c r="A87" i="1" l="1"/>
  <c r="C86" i="1"/>
  <c r="B86" i="1"/>
  <c r="A88" i="1" l="1"/>
  <c r="B87" i="1"/>
  <c r="C87" i="1"/>
  <c r="A89" i="1" l="1"/>
  <c r="B88" i="1"/>
  <c r="C88" i="1"/>
  <c r="A90" i="1" l="1"/>
  <c r="C89" i="1"/>
  <c r="B89" i="1"/>
  <c r="A91" i="1" l="1"/>
  <c r="B90" i="1"/>
  <c r="C90" i="1"/>
  <c r="A92" i="1" l="1"/>
  <c r="C91" i="1"/>
  <c r="B91" i="1"/>
  <c r="A93" i="1" l="1"/>
  <c r="C92" i="1"/>
  <c r="B92" i="1"/>
  <c r="A94" i="1" l="1"/>
  <c r="C93" i="1"/>
  <c r="B93" i="1"/>
  <c r="A95" i="1" l="1"/>
  <c r="C94" i="1"/>
  <c r="B94" i="1"/>
  <c r="A96" i="1" l="1"/>
  <c r="B95" i="1"/>
  <c r="C95" i="1"/>
  <c r="A97" i="1" l="1"/>
  <c r="B96" i="1"/>
  <c r="C96" i="1"/>
  <c r="A98" i="1" l="1"/>
  <c r="C97" i="1"/>
  <c r="B97" i="1"/>
  <c r="A99" i="1" l="1"/>
  <c r="B98" i="1"/>
  <c r="C98" i="1"/>
  <c r="A100" i="1" l="1"/>
  <c r="C99" i="1"/>
  <c r="B99" i="1"/>
  <c r="A101" i="1" l="1"/>
  <c r="C100" i="1"/>
  <c r="B100" i="1"/>
  <c r="A102" i="1" l="1"/>
  <c r="C101" i="1"/>
  <c r="B101" i="1"/>
  <c r="A103" i="1" l="1"/>
  <c r="C102" i="1"/>
  <c r="B102" i="1"/>
  <c r="C103" i="1" l="1"/>
  <c r="B103" i="1"/>
</calcChain>
</file>

<file path=xl/sharedStrings.xml><?xml version="1.0" encoding="utf-8"?>
<sst xmlns="http://schemas.openxmlformats.org/spreadsheetml/2006/main" count="6" uniqueCount="6">
  <si>
    <t>s</t>
  </si>
  <si>
    <t>theta</t>
  </si>
  <si>
    <t>n</t>
  </si>
  <si>
    <t>p</t>
  </si>
  <si>
    <t>Biological model</t>
  </si>
  <si>
    <t>Approximate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</si>
</sst>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Approximate model</c:v>
                </c:pt>
              </c:strCache>
            </c:strRef>
          </c:tx>
          <c:marker>
            <c:symbol val="none"/>
          </c:marker>
          <c:xVal>
            <c:numRef>
              <c:f>Sheet1!$A$4:$A$103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Sheet1!$B$4:$B$103</c:f>
              <c:numCache>
                <c:formatCode>General</c:formatCode>
                <c:ptCount val="100"/>
                <c:pt idx="0">
                  <c:v>9.9009900990099011E-3</c:v>
                </c:pt>
                <c:pt idx="1">
                  <c:v>3.8461538461538464E-2</c:v>
                </c:pt>
                <c:pt idx="2">
                  <c:v>8.2568807339449546E-2</c:v>
                </c:pt>
                <c:pt idx="3">
                  <c:v>0.13793103448275862</c:v>
                </c:pt>
                <c:pt idx="4">
                  <c:v>0.2</c:v>
                </c:pt>
                <c:pt idx="5">
                  <c:v>0.26470588235294118</c:v>
                </c:pt>
                <c:pt idx="6">
                  <c:v>0.32885906040268459</c:v>
                </c:pt>
                <c:pt idx="7">
                  <c:v>0.3902439024390244</c:v>
                </c:pt>
                <c:pt idx="8">
                  <c:v>0.44751381215469616</c:v>
                </c:pt>
                <c:pt idx="9">
                  <c:v>0.5</c:v>
                </c:pt>
                <c:pt idx="10">
                  <c:v>0.54751131221719462</c:v>
                </c:pt>
                <c:pt idx="11">
                  <c:v>0.5901639344262295</c:v>
                </c:pt>
                <c:pt idx="12">
                  <c:v>0.62825278810408924</c:v>
                </c:pt>
                <c:pt idx="13">
                  <c:v>0.66216216216216217</c:v>
                </c:pt>
                <c:pt idx="14">
                  <c:v>0.69230769230769229</c:v>
                </c:pt>
                <c:pt idx="15">
                  <c:v>0.7191011235955056</c:v>
                </c:pt>
                <c:pt idx="16">
                  <c:v>0.74293059125964012</c:v>
                </c:pt>
                <c:pt idx="17">
                  <c:v>0.76415094339622647</c:v>
                </c:pt>
                <c:pt idx="18">
                  <c:v>0.7830802603036876</c:v>
                </c:pt>
                <c:pt idx="19">
                  <c:v>0.8</c:v>
                </c:pt>
                <c:pt idx="20">
                  <c:v>0.81515711645101663</c:v>
                </c:pt>
                <c:pt idx="21">
                  <c:v>0.82876712328767121</c:v>
                </c:pt>
                <c:pt idx="22">
                  <c:v>0.8410174880763116</c:v>
                </c:pt>
                <c:pt idx="23">
                  <c:v>0.85207100591715978</c:v>
                </c:pt>
                <c:pt idx="24">
                  <c:v>0.86206896551724133</c:v>
                </c:pt>
                <c:pt idx="25">
                  <c:v>0.87113402061855671</c:v>
                </c:pt>
                <c:pt idx="26">
                  <c:v>0.87937273823884199</c:v>
                </c:pt>
                <c:pt idx="27">
                  <c:v>0.8868778280542986</c:v>
                </c:pt>
                <c:pt idx="28">
                  <c:v>0.89373007438894791</c:v>
                </c:pt>
                <c:pt idx="29">
                  <c:v>0.9</c:v>
                </c:pt>
                <c:pt idx="30">
                  <c:v>0.90574929311969843</c:v>
                </c:pt>
                <c:pt idx="31">
                  <c:v>0.91103202846975084</c:v>
                </c:pt>
                <c:pt idx="32">
                  <c:v>0.91589571068124476</c:v>
                </c:pt>
                <c:pt idx="33">
                  <c:v>0.92038216560509556</c:v>
                </c:pt>
                <c:pt idx="34">
                  <c:v>0.92452830188679247</c:v>
                </c:pt>
                <c:pt idx="35">
                  <c:v>0.92836676217765046</c:v>
                </c:pt>
                <c:pt idx="36">
                  <c:v>0.93192648059904692</c:v>
                </c:pt>
                <c:pt idx="37">
                  <c:v>0.93523316062176165</c:v>
                </c:pt>
                <c:pt idx="38">
                  <c:v>0.93830968537939541</c:v>
                </c:pt>
                <c:pt idx="39">
                  <c:v>0.94117647058823528</c:v>
                </c:pt>
                <c:pt idx="40">
                  <c:v>0.94385176866928688</c:v>
                </c:pt>
                <c:pt idx="41">
                  <c:v>0.94635193133047213</c:v>
                </c:pt>
                <c:pt idx="42">
                  <c:v>0.94869163673678814</c:v>
                </c:pt>
                <c:pt idx="43">
                  <c:v>0.9508840864440079</c:v>
                </c:pt>
                <c:pt idx="44">
                  <c:v>0.95294117647058818</c:v>
                </c:pt>
                <c:pt idx="45">
                  <c:v>0.95487364620938631</c:v>
                </c:pt>
                <c:pt idx="46">
                  <c:v>0.95669120831528798</c:v>
                </c:pt>
                <c:pt idx="47">
                  <c:v>0.95840266222961734</c:v>
                </c:pt>
                <c:pt idx="48">
                  <c:v>0.96001599360255896</c:v>
                </c:pt>
                <c:pt idx="49">
                  <c:v>0.96153846153846156</c:v>
                </c:pt>
                <c:pt idx="50">
                  <c:v>0.9629766753054424</c:v>
                </c:pt>
                <c:pt idx="51">
                  <c:v>0.96433666191155487</c:v>
                </c:pt>
                <c:pt idx="52">
                  <c:v>0.96562392574767963</c:v>
                </c:pt>
                <c:pt idx="53">
                  <c:v>0.96684350132625996</c:v>
                </c:pt>
                <c:pt idx="54">
                  <c:v>0.96799999999999997</c:v>
                </c:pt>
                <c:pt idx="55">
                  <c:v>0.96909765142150806</c:v>
                </c:pt>
                <c:pt idx="56">
                  <c:v>0.97014034040011943</c:v>
                </c:pt>
                <c:pt idx="57">
                  <c:v>0.97113163972286376</c:v>
                </c:pt>
                <c:pt idx="58">
                  <c:v>0.97207483943032669</c:v>
                </c:pt>
                <c:pt idx="59">
                  <c:v>0.97297297297297303</c:v>
                </c:pt>
                <c:pt idx="60">
                  <c:v>0.97382884061763941</c:v>
                </c:pt>
                <c:pt idx="61">
                  <c:v>0.97464503042596351</c:v>
                </c:pt>
                <c:pt idx="62">
                  <c:v>0.97542393708527897</c:v>
                </c:pt>
                <c:pt idx="63">
                  <c:v>0.97616777883698758</c:v>
                </c:pt>
                <c:pt idx="64">
                  <c:v>0.97687861271676302</c:v>
                </c:pt>
                <c:pt idx="65">
                  <c:v>0.97755834829443444</c:v>
                </c:pt>
                <c:pt idx="66">
                  <c:v>0.97820876007844848</c:v>
                </c:pt>
                <c:pt idx="67">
                  <c:v>0.97883149872988995</c:v>
                </c:pt>
                <c:pt idx="68">
                  <c:v>0.97942810121374202</c:v>
                </c:pt>
                <c:pt idx="69">
                  <c:v>0.98</c:v>
                </c:pt>
                <c:pt idx="70">
                  <c:v>0.98054853141412179</c:v>
                </c:pt>
                <c:pt idx="71">
                  <c:v>0.98107494322482969</c:v>
                </c:pt>
                <c:pt idx="72">
                  <c:v>0.98158040154724624</c:v>
                </c:pt>
                <c:pt idx="73">
                  <c:v>0.98206599713055953</c:v>
                </c:pt>
                <c:pt idx="74">
                  <c:v>0.98253275109170302</c:v>
                </c:pt>
                <c:pt idx="75">
                  <c:v>0.98298162014976176</c:v>
                </c:pt>
                <c:pt idx="76">
                  <c:v>0.9834135014098524</c:v>
                </c:pt>
                <c:pt idx="77">
                  <c:v>0.98382923673997413</c:v>
                </c:pt>
                <c:pt idx="78">
                  <c:v>0.98422961677968779</c:v>
                </c:pt>
                <c:pt idx="79">
                  <c:v>0.98461538461538467</c:v>
                </c:pt>
                <c:pt idx="80">
                  <c:v>0.98498723915328024</c:v>
                </c:pt>
                <c:pt idx="81">
                  <c:v>0.98534583821805388</c:v>
                </c:pt>
                <c:pt idx="82">
                  <c:v>0.98569180140220347</c:v>
                </c:pt>
                <c:pt idx="83">
                  <c:v>0.98602571268865291</c:v>
                </c:pt>
                <c:pt idx="84">
                  <c:v>0.98634812286689422</c:v>
                </c:pt>
                <c:pt idx="85">
                  <c:v>0.98665955176093911</c:v>
                </c:pt>
                <c:pt idx="86">
                  <c:v>0.98696049028556532</c:v>
                </c:pt>
                <c:pt idx="87">
                  <c:v>0.98725140234574194</c:v>
                </c:pt>
                <c:pt idx="88">
                  <c:v>0.9875327265926942</c:v>
                </c:pt>
                <c:pt idx="89">
                  <c:v>0.98780487804878048</c:v>
                </c:pt>
                <c:pt idx="90">
                  <c:v>0.98806824961221806</c:v>
                </c:pt>
                <c:pt idx="91">
                  <c:v>0.98832321345165808</c:v>
                </c:pt>
                <c:pt idx="92">
                  <c:v>0.98857012229969143</c:v>
                </c:pt>
                <c:pt idx="93">
                  <c:v>0.98880931065353628</c:v>
                </c:pt>
                <c:pt idx="94">
                  <c:v>0.989041095890411</c:v>
                </c:pt>
                <c:pt idx="95">
                  <c:v>0.9892657793044225</c:v>
                </c:pt>
                <c:pt idx="96">
                  <c:v>0.98948364707119574</c:v>
                </c:pt>
                <c:pt idx="97">
                  <c:v>0.9896949711459192</c:v>
                </c:pt>
                <c:pt idx="98">
                  <c:v>0.98990001009998985</c:v>
                </c:pt>
                <c:pt idx="99">
                  <c:v>0.99009900990099009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849-4397-B3DD-C58EF50EAAA3}"/>
            </c:ext>
          </c:extLst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Biological model</c:v>
                </c:pt>
              </c:strCache>
            </c:strRef>
          </c:tx>
          <c:marker>
            <c:symbol val="none"/>
          </c:marker>
          <c:xVal>
            <c:numRef>
              <c:f>Sheet1!$A$4:$A$103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Sheet1!$C$4:$C$103</c:f>
              <c:numCache>
                <c:formatCode>General</c:formatCode>
                <c:ptCount val="100"/>
                <c:pt idx="0">
                  <c:v>9.5162581964040482E-2</c:v>
                </c:pt>
                <c:pt idx="1">
                  <c:v>0.18126924692201818</c:v>
                </c:pt>
                <c:pt idx="2">
                  <c:v>0.25918177931828212</c:v>
                </c:pt>
                <c:pt idx="3">
                  <c:v>0.32967995396436067</c:v>
                </c:pt>
                <c:pt idx="4">
                  <c:v>0.39346934028736658</c:v>
                </c:pt>
                <c:pt idx="5">
                  <c:v>0.45118836390597361</c:v>
                </c:pt>
                <c:pt idx="6">
                  <c:v>0.50341469620859047</c:v>
                </c:pt>
                <c:pt idx="7">
                  <c:v>0.55067103588277844</c:v>
                </c:pt>
                <c:pt idx="8">
                  <c:v>0.59343034025940089</c:v>
                </c:pt>
                <c:pt idx="9">
                  <c:v>0.63212055882855767</c:v>
                </c:pt>
                <c:pt idx="10">
                  <c:v>0.6671289163019205</c:v>
                </c:pt>
                <c:pt idx="11">
                  <c:v>0.69880578808779781</c:v>
                </c:pt>
                <c:pt idx="12">
                  <c:v>0.72746820696598746</c:v>
                </c:pt>
                <c:pt idx="13">
                  <c:v>0.75340303605839354</c:v>
                </c:pt>
                <c:pt idx="14">
                  <c:v>0.77686983985157021</c:v>
                </c:pt>
                <c:pt idx="15">
                  <c:v>0.79810348200534464</c:v>
                </c:pt>
                <c:pt idx="16">
                  <c:v>0.81731647594726531</c:v>
                </c:pt>
                <c:pt idx="17">
                  <c:v>0.83470111177841344</c:v>
                </c:pt>
                <c:pt idx="18">
                  <c:v>0.85043138077736491</c:v>
                </c:pt>
                <c:pt idx="19">
                  <c:v>0.8646647167633873</c:v>
                </c:pt>
                <c:pt idx="20">
                  <c:v>0.87754357174701814</c:v>
                </c:pt>
                <c:pt idx="21">
                  <c:v>0.8891968416376661</c:v>
                </c:pt>
                <c:pt idx="22">
                  <c:v>0.8997411562771962</c:v>
                </c:pt>
                <c:pt idx="23">
                  <c:v>0.90928204671058754</c:v>
                </c:pt>
                <c:pt idx="24">
                  <c:v>0.91791500137610116</c:v>
                </c:pt>
                <c:pt idx="25">
                  <c:v>0.92572642178566611</c:v>
                </c:pt>
                <c:pt idx="26">
                  <c:v>0.93279448726025027</c:v>
                </c:pt>
                <c:pt idx="27">
                  <c:v>0.93918993737478207</c:v>
                </c:pt>
                <c:pt idx="28">
                  <c:v>0.94497677994359275</c:v>
                </c:pt>
                <c:pt idx="29">
                  <c:v>0.95021293163213605</c:v>
                </c:pt>
                <c:pt idx="30">
                  <c:v>0.95495079760644219</c:v>
                </c:pt>
                <c:pt idx="31">
                  <c:v>0.95923779602163384</c:v>
                </c:pt>
                <c:pt idx="32">
                  <c:v>0.96311683259876002</c:v>
                </c:pt>
                <c:pt idx="33">
                  <c:v>0.96662673003967392</c:v>
                </c:pt>
                <c:pt idx="34">
                  <c:v>0.96980261657768152</c:v>
                </c:pt>
                <c:pt idx="35">
                  <c:v>0.97267627755270747</c:v>
                </c:pt>
                <c:pt idx="36">
                  <c:v>0.97527647352966063</c:v>
                </c:pt>
                <c:pt idx="37">
                  <c:v>0.97762922814383435</c:v>
                </c:pt>
                <c:pt idx="38">
                  <c:v>0.97975808855419566</c:v>
                </c:pt>
                <c:pt idx="39">
                  <c:v>0.98168436111126578</c:v>
                </c:pt>
                <c:pt idx="40">
                  <c:v>0.98342732459823878</c:v>
                </c:pt>
                <c:pt idx="41">
                  <c:v>0.9850044231795223</c:v>
                </c:pt>
                <c:pt idx="42">
                  <c:v>0.98643144098779911</c:v>
                </c:pt>
                <c:pt idx="43">
                  <c:v>0.98772266009693155</c:v>
                </c:pt>
                <c:pt idx="44">
                  <c:v>0.98889100346175773</c:v>
                </c:pt>
                <c:pt idx="45">
                  <c:v>0.98994816425536647</c:v>
                </c:pt>
                <c:pt idx="46">
                  <c:v>0.99090472289830422</c:v>
                </c:pt>
                <c:pt idx="47">
                  <c:v>0.99177025295097998</c:v>
                </c:pt>
                <c:pt idx="48">
                  <c:v>0.99255341692907562</c:v>
                </c:pt>
                <c:pt idx="49">
                  <c:v>0.99326205300091452</c:v>
                </c:pt>
                <c:pt idx="50">
                  <c:v>0.99390325343448438</c:v>
                </c:pt>
                <c:pt idx="51">
                  <c:v>0.99448343557923924</c:v>
                </c:pt>
                <c:pt idx="52">
                  <c:v>0.99500840609308983</c:v>
                </c:pt>
                <c:pt idx="53">
                  <c:v>0.99548341905738735</c:v>
                </c:pt>
                <c:pt idx="54">
                  <c:v>0.99591322856153597</c:v>
                </c:pt>
                <c:pt idx="55">
                  <c:v>0.99630213628351705</c:v>
                </c:pt>
                <c:pt idx="56">
                  <c:v>0.99665403454252877</c:v>
                </c:pt>
                <c:pt idx="57">
                  <c:v>0.99697244525462414</c:v>
                </c:pt>
                <c:pt idx="58">
                  <c:v>0.99726055518123158</c:v>
                </c:pt>
                <c:pt idx="59">
                  <c:v>0.99752124782333362</c:v>
                </c:pt>
                <c:pt idx="60">
                  <c:v>0.99775713228051421</c:v>
                </c:pt>
                <c:pt idx="61">
                  <c:v>0.99797056936370432</c:v>
                </c:pt>
                <c:pt idx="62">
                  <c:v>0.9981636952229711</c:v>
                </c:pt>
                <c:pt idx="63">
                  <c:v>0.99833844272682604</c:v>
                </c:pt>
                <c:pt idx="64">
                  <c:v>0.99849656080702243</c:v>
                </c:pt>
                <c:pt idx="65">
                  <c:v>0.99863963196245209</c:v>
                </c:pt>
                <c:pt idx="66">
                  <c:v>0.99876908809732656</c:v>
                </c:pt>
                <c:pt idx="67">
                  <c:v>0.99888622485215517</c:v>
                </c:pt>
                <c:pt idx="68">
                  <c:v>0.99899221457095144</c:v>
                </c:pt>
                <c:pt idx="69">
                  <c:v>0.99908811803444553</c:v>
                </c:pt>
                <c:pt idx="70">
                  <c:v>0.99917489507673407</c:v>
                </c:pt>
                <c:pt idx="71">
                  <c:v>0.99925341419162328</c:v>
                </c:pt>
                <c:pt idx="72">
                  <c:v>0.99932446122480612</c:v>
                </c:pt>
                <c:pt idx="73">
                  <c:v>0.99938874723887039</c:v>
                </c:pt>
                <c:pt idx="74">
                  <c:v>0.99944691562985222</c:v>
                </c:pt>
                <c:pt idx="75">
                  <c:v>0.99949954856655943</c:v>
                </c:pt>
                <c:pt idx="76">
                  <c:v>0.99954717281711325</c:v>
                </c:pt>
                <c:pt idx="77">
                  <c:v>0.99959026502102022</c:v>
                </c:pt>
                <c:pt idx="78">
                  <c:v>0.99962925645954093</c:v>
                </c:pt>
                <c:pt idx="79">
                  <c:v>0.99966453737209748</c:v>
                </c:pt>
                <c:pt idx="80">
                  <c:v>0.9996964608619211</c:v>
                </c:pt>
                <c:pt idx="81">
                  <c:v>0.99972534643002786</c:v>
                </c:pt>
                <c:pt idx="82">
                  <c:v>0.99975148317289209</c:v>
                </c:pt>
                <c:pt idx="83">
                  <c:v>0.99977513267582119</c:v>
                </c:pt>
                <c:pt idx="84">
                  <c:v>0.99979653163098936</c:v>
                </c:pt>
                <c:pt idx="85">
                  <c:v>0.99981589420633243</c:v>
                </c:pt>
                <c:pt idx="86">
                  <c:v>0.99983341418901239</c:v>
                </c:pt>
                <c:pt idx="87">
                  <c:v>0.9998492669249045</c:v>
                </c:pt>
                <c:pt idx="88">
                  <c:v>0.99986361107351795</c:v>
                </c:pt>
                <c:pt idx="89">
                  <c:v>0.99987659019591335</c:v>
                </c:pt>
                <c:pt idx="90">
                  <c:v>0.99988833419150991</c:v>
                </c:pt>
                <c:pt idx="91">
                  <c:v>0.99989896059816286</c:v>
                </c:pt>
                <c:pt idx="92">
                  <c:v>0.99990857576852188</c:v>
                </c:pt>
                <c:pt idx="93">
                  <c:v>0.99991727593444335</c:v>
                </c:pt>
                <c:pt idx="94">
                  <c:v>0.99992514817011235</c:v>
                </c:pt>
                <c:pt idx="95">
                  <c:v>0.99993227126350914</c:v>
                </c:pt>
                <c:pt idx="96">
                  <c:v>0.99993871650494681</c:v>
                </c:pt>
                <c:pt idx="97">
                  <c:v>0.99994454840056779</c:v>
                </c:pt>
                <c:pt idx="98">
                  <c:v>0.99994982531794385</c:v>
                </c:pt>
                <c:pt idx="99">
                  <c:v>0.99995460007023751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849-4397-B3DD-C58EF50EA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036928"/>
        <c:axId val="84411904"/>
      </c:scatterChart>
      <c:valAx>
        <c:axId val="77036928"/>
        <c:scaling>
          <c:logBase val="1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stimuli 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4411904"/>
        <c:crosses val="autoZero"/>
        <c:crossBetween val="midCat"/>
      </c:valAx>
      <c:valAx>
        <c:axId val="84411904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Probability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70369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114299</xdr:colOff>
      <xdr:row>2</xdr:row>
      <xdr:rowOff>109537</xdr:rowOff>
    </xdr:from>
    <xdr:to>
      <xdr:col>18</xdr:col>
      <xdr:colOff>333374</xdr:colOff>
      <xdr:row>38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workbookViewId="0">
      <selection activeCell="E2" sqref="E2"/>
    </sheetView>
  </sheetViews>
  <sheetFormatPr baseColWidth="10" defaultColWidth="9.06640625" defaultRowHeight="14.25" x14ac:dyDescent="0.45"/>
  <sheetData>
    <row r="1" spans="1:5" x14ac:dyDescent="0.45">
      <c r="B1" t="s">
        <v>1</v>
      </c>
      <c r="C1">
        <v>10</v>
      </c>
      <c r="D1" t="s">
        <v>2</v>
      </c>
      <c r="E1">
        <v>2</v>
      </c>
    </row>
    <row r="2" spans="1:5" x14ac:dyDescent="0.45">
      <c r="B2" t="s">
        <v>5</v>
      </c>
      <c r="C2" t="s">
        <v>4</v>
      </c>
    </row>
    <row r="3" spans="1:5" x14ac:dyDescent="0.45">
      <c r="A3" t="s">
        <v>0</v>
      </c>
      <c r="B3" t="s">
        <v>3</v>
      </c>
    </row>
    <row r="4" spans="1:5" x14ac:dyDescent="0.45">
      <c r="A4">
        <v>1</v>
      </c>
      <c r="B4">
        <f>(A4^$E$1)/(A4^$E$1+$C$1^$E$1)</f>
        <v>9.9009900990099011E-3</v>
      </c>
      <c r="C4">
        <f>1-EXP(-A4/$C$1)</f>
        <v>9.5162581964040482E-2</v>
      </c>
    </row>
    <row r="5" spans="1:5" x14ac:dyDescent="0.45">
      <c r="A5">
        <f>A4+1</f>
        <v>2</v>
      </c>
      <c r="B5">
        <f t="shared" ref="B5:B68" si="0">(A5^$E$1)/(A5^$E$1+$C$1^$E$1)</f>
        <v>3.8461538461538464E-2</v>
      </c>
      <c r="C5">
        <f t="shared" ref="C5:C68" si="1">1-EXP(-A5/$C$1)</f>
        <v>0.18126924692201818</v>
      </c>
    </row>
    <row r="6" spans="1:5" x14ac:dyDescent="0.45">
      <c r="A6">
        <f t="shared" ref="A6:A69" si="2">A5+1</f>
        <v>3</v>
      </c>
      <c r="B6">
        <f t="shared" si="0"/>
        <v>8.2568807339449546E-2</v>
      </c>
      <c r="C6">
        <f t="shared" si="1"/>
        <v>0.25918177931828212</v>
      </c>
    </row>
    <row r="7" spans="1:5" x14ac:dyDescent="0.45">
      <c r="A7">
        <f t="shared" si="2"/>
        <v>4</v>
      </c>
      <c r="B7">
        <f t="shared" si="0"/>
        <v>0.13793103448275862</v>
      </c>
      <c r="C7">
        <f t="shared" si="1"/>
        <v>0.32967995396436067</v>
      </c>
    </row>
    <row r="8" spans="1:5" x14ac:dyDescent="0.45">
      <c r="A8">
        <f t="shared" si="2"/>
        <v>5</v>
      </c>
      <c r="B8">
        <f t="shared" si="0"/>
        <v>0.2</v>
      </c>
      <c r="C8">
        <f t="shared" si="1"/>
        <v>0.39346934028736658</v>
      </c>
    </row>
    <row r="9" spans="1:5" x14ac:dyDescent="0.45">
      <c r="A9">
        <f t="shared" si="2"/>
        <v>6</v>
      </c>
      <c r="B9">
        <f t="shared" si="0"/>
        <v>0.26470588235294118</v>
      </c>
      <c r="C9">
        <f t="shared" si="1"/>
        <v>0.45118836390597361</v>
      </c>
    </row>
    <row r="10" spans="1:5" x14ac:dyDescent="0.45">
      <c r="A10">
        <f t="shared" si="2"/>
        <v>7</v>
      </c>
      <c r="B10">
        <f t="shared" si="0"/>
        <v>0.32885906040268459</v>
      </c>
      <c r="C10">
        <f t="shared" si="1"/>
        <v>0.50341469620859047</v>
      </c>
    </row>
    <row r="11" spans="1:5" x14ac:dyDescent="0.45">
      <c r="A11">
        <f t="shared" si="2"/>
        <v>8</v>
      </c>
      <c r="B11">
        <f t="shared" si="0"/>
        <v>0.3902439024390244</v>
      </c>
      <c r="C11">
        <f t="shared" si="1"/>
        <v>0.55067103588277844</v>
      </c>
    </row>
    <row r="12" spans="1:5" x14ac:dyDescent="0.45">
      <c r="A12">
        <f t="shared" si="2"/>
        <v>9</v>
      </c>
      <c r="B12">
        <f t="shared" si="0"/>
        <v>0.44751381215469616</v>
      </c>
      <c r="C12">
        <f t="shared" si="1"/>
        <v>0.59343034025940089</v>
      </c>
    </row>
    <row r="13" spans="1:5" x14ac:dyDescent="0.45">
      <c r="A13">
        <f t="shared" si="2"/>
        <v>10</v>
      </c>
      <c r="B13">
        <f t="shared" si="0"/>
        <v>0.5</v>
      </c>
      <c r="C13">
        <f t="shared" si="1"/>
        <v>0.63212055882855767</v>
      </c>
    </row>
    <row r="14" spans="1:5" x14ac:dyDescent="0.45">
      <c r="A14">
        <f t="shared" si="2"/>
        <v>11</v>
      </c>
      <c r="B14">
        <f t="shared" si="0"/>
        <v>0.54751131221719462</v>
      </c>
      <c r="C14">
        <f t="shared" si="1"/>
        <v>0.6671289163019205</v>
      </c>
    </row>
    <row r="15" spans="1:5" x14ac:dyDescent="0.45">
      <c r="A15">
        <f t="shared" si="2"/>
        <v>12</v>
      </c>
      <c r="B15">
        <f t="shared" si="0"/>
        <v>0.5901639344262295</v>
      </c>
      <c r="C15">
        <f t="shared" si="1"/>
        <v>0.69880578808779781</v>
      </c>
    </row>
    <row r="16" spans="1:5" x14ac:dyDescent="0.45">
      <c r="A16">
        <f t="shared" si="2"/>
        <v>13</v>
      </c>
      <c r="B16">
        <f t="shared" si="0"/>
        <v>0.62825278810408924</v>
      </c>
      <c r="C16">
        <f t="shared" si="1"/>
        <v>0.72746820696598746</v>
      </c>
    </row>
    <row r="17" spans="1:3" x14ac:dyDescent="0.45">
      <c r="A17">
        <f t="shared" si="2"/>
        <v>14</v>
      </c>
      <c r="B17">
        <f t="shared" si="0"/>
        <v>0.66216216216216217</v>
      </c>
      <c r="C17">
        <f t="shared" si="1"/>
        <v>0.75340303605839354</v>
      </c>
    </row>
    <row r="18" spans="1:3" x14ac:dyDescent="0.45">
      <c r="A18">
        <f t="shared" si="2"/>
        <v>15</v>
      </c>
      <c r="B18">
        <f t="shared" si="0"/>
        <v>0.69230769230769229</v>
      </c>
      <c r="C18">
        <f t="shared" si="1"/>
        <v>0.77686983985157021</v>
      </c>
    </row>
    <row r="19" spans="1:3" x14ac:dyDescent="0.45">
      <c r="A19">
        <f t="shared" si="2"/>
        <v>16</v>
      </c>
      <c r="B19">
        <f t="shared" si="0"/>
        <v>0.7191011235955056</v>
      </c>
      <c r="C19">
        <f t="shared" si="1"/>
        <v>0.79810348200534464</v>
      </c>
    </row>
    <row r="20" spans="1:3" x14ac:dyDescent="0.45">
      <c r="A20">
        <f t="shared" si="2"/>
        <v>17</v>
      </c>
      <c r="B20">
        <f t="shared" si="0"/>
        <v>0.74293059125964012</v>
      </c>
      <c r="C20">
        <f t="shared" si="1"/>
        <v>0.81731647594726531</v>
      </c>
    </row>
    <row r="21" spans="1:3" x14ac:dyDescent="0.45">
      <c r="A21">
        <f t="shared" si="2"/>
        <v>18</v>
      </c>
      <c r="B21">
        <f t="shared" si="0"/>
        <v>0.76415094339622647</v>
      </c>
      <c r="C21">
        <f t="shared" si="1"/>
        <v>0.83470111177841344</v>
      </c>
    </row>
    <row r="22" spans="1:3" x14ac:dyDescent="0.45">
      <c r="A22">
        <f t="shared" si="2"/>
        <v>19</v>
      </c>
      <c r="B22">
        <f t="shared" si="0"/>
        <v>0.7830802603036876</v>
      </c>
      <c r="C22">
        <f t="shared" si="1"/>
        <v>0.85043138077736491</v>
      </c>
    </row>
    <row r="23" spans="1:3" x14ac:dyDescent="0.45">
      <c r="A23">
        <f t="shared" si="2"/>
        <v>20</v>
      </c>
      <c r="B23">
        <f t="shared" si="0"/>
        <v>0.8</v>
      </c>
      <c r="C23">
        <f t="shared" si="1"/>
        <v>0.8646647167633873</v>
      </c>
    </row>
    <row r="24" spans="1:3" x14ac:dyDescent="0.45">
      <c r="A24">
        <f t="shared" si="2"/>
        <v>21</v>
      </c>
      <c r="B24">
        <f t="shared" si="0"/>
        <v>0.81515711645101663</v>
      </c>
      <c r="C24">
        <f t="shared" si="1"/>
        <v>0.87754357174701814</v>
      </c>
    </row>
    <row r="25" spans="1:3" x14ac:dyDescent="0.45">
      <c r="A25">
        <f t="shared" si="2"/>
        <v>22</v>
      </c>
      <c r="B25">
        <f t="shared" si="0"/>
        <v>0.82876712328767121</v>
      </c>
      <c r="C25">
        <f t="shared" si="1"/>
        <v>0.8891968416376661</v>
      </c>
    </row>
    <row r="26" spans="1:3" x14ac:dyDescent="0.45">
      <c r="A26">
        <f t="shared" si="2"/>
        <v>23</v>
      </c>
      <c r="B26">
        <f t="shared" si="0"/>
        <v>0.8410174880763116</v>
      </c>
      <c r="C26">
        <f t="shared" si="1"/>
        <v>0.8997411562771962</v>
      </c>
    </row>
    <row r="27" spans="1:3" x14ac:dyDescent="0.45">
      <c r="A27">
        <f t="shared" si="2"/>
        <v>24</v>
      </c>
      <c r="B27">
        <f t="shared" si="0"/>
        <v>0.85207100591715978</v>
      </c>
      <c r="C27">
        <f t="shared" si="1"/>
        <v>0.90928204671058754</v>
      </c>
    </row>
    <row r="28" spans="1:3" x14ac:dyDescent="0.45">
      <c r="A28">
        <f t="shared" si="2"/>
        <v>25</v>
      </c>
      <c r="B28">
        <f t="shared" si="0"/>
        <v>0.86206896551724133</v>
      </c>
      <c r="C28">
        <f t="shared" si="1"/>
        <v>0.91791500137610116</v>
      </c>
    </row>
    <row r="29" spans="1:3" x14ac:dyDescent="0.45">
      <c r="A29">
        <f t="shared" si="2"/>
        <v>26</v>
      </c>
      <c r="B29">
        <f t="shared" si="0"/>
        <v>0.87113402061855671</v>
      </c>
      <c r="C29">
        <f t="shared" si="1"/>
        <v>0.92572642178566611</v>
      </c>
    </row>
    <row r="30" spans="1:3" x14ac:dyDescent="0.45">
      <c r="A30">
        <f t="shared" si="2"/>
        <v>27</v>
      </c>
      <c r="B30">
        <f t="shared" si="0"/>
        <v>0.87937273823884199</v>
      </c>
      <c r="C30">
        <f t="shared" si="1"/>
        <v>0.93279448726025027</v>
      </c>
    </row>
    <row r="31" spans="1:3" x14ac:dyDescent="0.45">
      <c r="A31">
        <f t="shared" si="2"/>
        <v>28</v>
      </c>
      <c r="B31">
        <f t="shared" si="0"/>
        <v>0.8868778280542986</v>
      </c>
      <c r="C31">
        <f t="shared" si="1"/>
        <v>0.93918993737478207</v>
      </c>
    </row>
    <row r="32" spans="1:3" x14ac:dyDescent="0.45">
      <c r="A32">
        <f t="shared" si="2"/>
        <v>29</v>
      </c>
      <c r="B32">
        <f t="shared" si="0"/>
        <v>0.89373007438894791</v>
      </c>
      <c r="C32">
        <f t="shared" si="1"/>
        <v>0.94497677994359275</v>
      </c>
    </row>
    <row r="33" spans="1:3" x14ac:dyDescent="0.45">
      <c r="A33">
        <f t="shared" si="2"/>
        <v>30</v>
      </c>
      <c r="B33">
        <f t="shared" si="0"/>
        <v>0.9</v>
      </c>
      <c r="C33">
        <f t="shared" si="1"/>
        <v>0.95021293163213605</v>
      </c>
    </row>
    <row r="34" spans="1:3" x14ac:dyDescent="0.45">
      <c r="A34">
        <f t="shared" si="2"/>
        <v>31</v>
      </c>
      <c r="B34">
        <f t="shared" si="0"/>
        <v>0.90574929311969843</v>
      </c>
      <c r="C34">
        <f t="shared" si="1"/>
        <v>0.95495079760644219</v>
      </c>
    </row>
    <row r="35" spans="1:3" x14ac:dyDescent="0.45">
      <c r="A35">
        <f t="shared" si="2"/>
        <v>32</v>
      </c>
      <c r="B35">
        <f t="shared" si="0"/>
        <v>0.91103202846975084</v>
      </c>
      <c r="C35">
        <f t="shared" si="1"/>
        <v>0.95923779602163384</v>
      </c>
    </row>
    <row r="36" spans="1:3" x14ac:dyDescent="0.45">
      <c r="A36">
        <f t="shared" si="2"/>
        <v>33</v>
      </c>
      <c r="B36">
        <f t="shared" si="0"/>
        <v>0.91589571068124476</v>
      </c>
      <c r="C36">
        <f t="shared" si="1"/>
        <v>0.96311683259876002</v>
      </c>
    </row>
    <row r="37" spans="1:3" x14ac:dyDescent="0.45">
      <c r="A37">
        <f t="shared" si="2"/>
        <v>34</v>
      </c>
      <c r="B37">
        <f t="shared" si="0"/>
        <v>0.92038216560509556</v>
      </c>
      <c r="C37">
        <f t="shared" si="1"/>
        <v>0.96662673003967392</v>
      </c>
    </row>
    <row r="38" spans="1:3" x14ac:dyDescent="0.45">
      <c r="A38">
        <f t="shared" si="2"/>
        <v>35</v>
      </c>
      <c r="B38">
        <f t="shared" si="0"/>
        <v>0.92452830188679247</v>
      </c>
      <c r="C38">
        <f t="shared" si="1"/>
        <v>0.96980261657768152</v>
      </c>
    </row>
    <row r="39" spans="1:3" x14ac:dyDescent="0.45">
      <c r="A39">
        <f t="shared" si="2"/>
        <v>36</v>
      </c>
      <c r="B39">
        <f t="shared" si="0"/>
        <v>0.92836676217765046</v>
      </c>
      <c r="C39">
        <f t="shared" si="1"/>
        <v>0.97267627755270747</v>
      </c>
    </row>
    <row r="40" spans="1:3" x14ac:dyDescent="0.45">
      <c r="A40">
        <f t="shared" si="2"/>
        <v>37</v>
      </c>
      <c r="B40">
        <f t="shared" si="0"/>
        <v>0.93192648059904692</v>
      </c>
      <c r="C40">
        <f t="shared" si="1"/>
        <v>0.97527647352966063</v>
      </c>
    </row>
    <row r="41" spans="1:3" x14ac:dyDescent="0.45">
      <c r="A41">
        <f t="shared" si="2"/>
        <v>38</v>
      </c>
      <c r="B41">
        <f t="shared" si="0"/>
        <v>0.93523316062176165</v>
      </c>
      <c r="C41">
        <f t="shared" si="1"/>
        <v>0.97762922814383435</v>
      </c>
    </row>
    <row r="42" spans="1:3" x14ac:dyDescent="0.45">
      <c r="A42">
        <f t="shared" si="2"/>
        <v>39</v>
      </c>
      <c r="B42">
        <f t="shared" si="0"/>
        <v>0.93830968537939541</v>
      </c>
      <c r="C42">
        <f t="shared" si="1"/>
        <v>0.97975808855419566</v>
      </c>
    </row>
    <row r="43" spans="1:3" x14ac:dyDescent="0.45">
      <c r="A43">
        <f t="shared" si="2"/>
        <v>40</v>
      </c>
      <c r="B43">
        <f t="shared" si="0"/>
        <v>0.94117647058823528</v>
      </c>
      <c r="C43">
        <f t="shared" si="1"/>
        <v>0.98168436111126578</v>
      </c>
    </row>
    <row r="44" spans="1:3" x14ac:dyDescent="0.45">
      <c r="A44">
        <f t="shared" si="2"/>
        <v>41</v>
      </c>
      <c r="B44">
        <f t="shared" si="0"/>
        <v>0.94385176866928688</v>
      </c>
      <c r="C44">
        <f t="shared" si="1"/>
        <v>0.98342732459823878</v>
      </c>
    </row>
    <row r="45" spans="1:3" x14ac:dyDescent="0.45">
      <c r="A45">
        <f t="shared" si="2"/>
        <v>42</v>
      </c>
      <c r="B45">
        <f t="shared" si="0"/>
        <v>0.94635193133047213</v>
      </c>
      <c r="C45">
        <f t="shared" si="1"/>
        <v>0.9850044231795223</v>
      </c>
    </row>
    <row r="46" spans="1:3" x14ac:dyDescent="0.45">
      <c r="A46">
        <f t="shared" si="2"/>
        <v>43</v>
      </c>
      <c r="B46">
        <f t="shared" si="0"/>
        <v>0.94869163673678814</v>
      </c>
      <c r="C46">
        <f t="shared" si="1"/>
        <v>0.98643144098779911</v>
      </c>
    </row>
    <row r="47" spans="1:3" x14ac:dyDescent="0.45">
      <c r="A47">
        <f t="shared" si="2"/>
        <v>44</v>
      </c>
      <c r="B47">
        <f t="shared" si="0"/>
        <v>0.9508840864440079</v>
      </c>
      <c r="C47">
        <f t="shared" si="1"/>
        <v>0.98772266009693155</v>
      </c>
    </row>
    <row r="48" spans="1:3" x14ac:dyDescent="0.45">
      <c r="A48">
        <f t="shared" si="2"/>
        <v>45</v>
      </c>
      <c r="B48">
        <f t="shared" si="0"/>
        <v>0.95294117647058818</v>
      </c>
      <c r="C48">
        <f t="shared" si="1"/>
        <v>0.98889100346175773</v>
      </c>
    </row>
    <row r="49" spans="1:3" x14ac:dyDescent="0.45">
      <c r="A49">
        <f t="shared" si="2"/>
        <v>46</v>
      </c>
      <c r="B49">
        <f t="shared" si="0"/>
        <v>0.95487364620938631</v>
      </c>
      <c r="C49">
        <f t="shared" si="1"/>
        <v>0.98994816425536647</v>
      </c>
    </row>
    <row r="50" spans="1:3" x14ac:dyDescent="0.45">
      <c r="A50">
        <f t="shared" si="2"/>
        <v>47</v>
      </c>
      <c r="B50">
        <f t="shared" si="0"/>
        <v>0.95669120831528798</v>
      </c>
      <c r="C50">
        <f t="shared" si="1"/>
        <v>0.99090472289830422</v>
      </c>
    </row>
    <row r="51" spans="1:3" x14ac:dyDescent="0.45">
      <c r="A51">
        <f t="shared" si="2"/>
        <v>48</v>
      </c>
      <c r="B51">
        <f t="shared" si="0"/>
        <v>0.95840266222961734</v>
      </c>
      <c r="C51">
        <f t="shared" si="1"/>
        <v>0.99177025295097998</v>
      </c>
    </row>
    <row r="52" spans="1:3" x14ac:dyDescent="0.45">
      <c r="A52">
        <f t="shared" si="2"/>
        <v>49</v>
      </c>
      <c r="B52">
        <f t="shared" si="0"/>
        <v>0.96001599360255896</v>
      </c>
      <c r="C52">
        <f t="shared" si="1"/>
        <v>0.99255341692907562</v>
      </c>
    </row>
    <row r="53" spans="1:3" x14ac:dyDescent="0.45">
      <c r="A53">
        <f t="shared" si="2"/>
        <v>50</v>
      </c>
      <c r="B53">
        <f t="shared" si="0"/>
        <v>0.96153846153846156</v>
      </c>
      <c r="C53">
        <f t="shared" si="1"/>
        <v>0.99326205300091452</v>
      </c>
    </row>
    <row r="54" spans="1:3" x14ac:dyDescent="0.45">
      <c r="A54">
        <f t="shared" si="2"/>
        <v>51</v>
      </c>
      <c r="B54">
        <f t="shared" si="0"/>
        <v>0.9629766753054424</v>
      </c>
      <c r="C54">
        <f t="shared" si="1"/>
        <v>0.99390325343448438</v>
      </c>
    </row>
    <row r="55" spans="1:3" x14ac:dyDescent="0.45">
      <c r="A55">
        <f t="shared" si="2"/>
        <v>52</v>
      </c>
      <c r="B55">
        <f t="shared" si="0"/>
        <v>0.96433666191155487</v>
      </c>
      <c r="C55">
        <f t="shared" si="1"/>
        <v>0.99448343557923924</v>
      </c>
    </row>
    <row r="56" spans="1:3" x14ac:dyDescent="0.45">
      <c r="A56">
        <f t="shared" si="2"/>
        <v>53</v>
      </c>
      <c r="B56">
        <f t="shared" si="0"/>
        <v>0.96562392574767963</v>
      </c>
      <c r="C56">
        <f t="shared" si="1"/>
        <v>0.99500840609308983</v>
      </c>
    </row>
    <row r="57" spans="1:3" x14ac:dyDescent="0.45">
      <c r="A57">
        <f t="shared" si="2"/>
        <v>54</v>
      </c>
      <c r="B57">
        <f t="shared" si="0"/>
        <v>0.96684350132625996</v>
      </c>
      <c r="C57">
        <f t="shared" si="1"/>
        <v>0.99548341905738735</v>
      </c>
    </row>
    <row r="58" spans="1:3" x14ac:dyDescent="0.45">
      <c r="A58">
        <f t="shared" si="2"/>
        <v>55</v>
      </c>
      <c r="B58">
        <f t="shared" si="0"/>
        <v>0.96799999999999997</v>
      </c>
      <c r="C58">
        <f t="shared" si="1"/>
        <v>0.99591322856153597</v>
      </c>
    </row>
    <row r="59" spans="1:3" x14ac:dyDescent="0.45">
      <c r="A59">
        <f t="shared" si="2"/>
        <v>56</v>
      </c>
      <c r="B59">
        <f t="shared" si="0"/>
        <v>0.96909765142150806</v>
      </c>
      <c r="C59">
        <f t="shared" si="1"/>
        <v>0.99630213628351705</v>
      </c>
    </row>
    <row r="60" spans="1:3" x14ac:dyDescent="0.45">
      <c r="A60">
        <f t="shared" si="2"/>
        <v>57</v>
      </c>
      <c r="B60">
        <f t="shared" si="0"/>
        <v>0.97014034040011943</v>
      </c>
      <c r="C60">
        <f t="shared" si="1"/>
        <v>0.99665403454252877</v>
      </c>
    </row>
    <row r="61" spans="1:3" x14ac:dyDescent="0.45">
      <c r="A61">
        <f t="shared" si="2"/>
        <v>58</v>
      </c>
      <c r="B61">
        <f t="shared" si="0"/>
        <v>0.97113163972286376</v>
      </c>
      <c r="C61">
        <f t="shared" si="1"/>
        <v>0.99697244525462414</v>
      </c>
    </row>
    <row r="62" spans="1:3" x14ac:dyDescent="0.45">
      <c r="A62">
        <f t="shared" si="2"/>
        <v>59</v>
      </c>
      <c r="B62">
        <f t="shared" si="0"/>
        <v>0.97207483943032669</v>
      </c>
      <c r="C62">
        <f t="shared" si="1"/>
        <v>0.99726055518123158</v>
      </c>
    </row>
    <row r="63" spans="1:3" x14ac:dyDescent="0.45">
      <c r="A63">
        <f t="shared" si="2"/>
        <v>60</v>
      </c>
      <c r="B63">
        <f t="shared" si="0"/>
        <v>0.97297297297297303</v>
      </c>
      <c r="C63">
        <f t="shared" si="1"/>
        <v>0.99752124782333362</v>
      </c>
    </row>
    <row r="64" spans="1:3" x14ac:dyDescent="0.45">
      <c r="A64">
        <f t="shared" si="2"/>
        <v>61</v>
      </c>
      <c r="B64">
        <f t="shared" si="0"/>
        <v>0.97382884061763941</v>
      </c>
      <c r="C64">
        <f t="shared" si="1"/>
        <v>0.99775713228051421</v>
      </c>
    </row>
    <row r="65" spans="1:3" x14ac:dyDescent="0.45">
      <c r="A65">
        <f t="shared" si="2"/>
        <v>62</v>
      </c>
      <c r="B65">
        <f t="shared" si="0"/>
        <v>0.97464503042596351</v>
      </c>
      <c r="C65">
        <f t="shared" si="1"/>
        <v>0.99797056936370432</v>
      </c>
    </row>
    <row r="66" spans="1:3" x14ac:dyDescent="0.45">
      <c r="A66">
        <f t="shared" si="2"/>
        <v>63</v>
      </c>
      <c r="B66">
        <f t="shared" si="0"/>
        <v>0.97542393708527897</v>
      </c>
      <c r="C66">
        <f t="shared" si="1"/>
        <v>0.9981636952229711</v>
      </c>
    </row>
    <row r="67" spans="1:3" x14ac:dyDescent="0.45">
      <c r="A67">
        <f t="shared" si="2"/>
        <v>64</v>
      </c>
      <c r="B67">
        <f t="shared" si="0"/>
        <v>0.97616777883698758</v>
      </c>
      <c r="C67">
        <f t="shared" si="1"/>
        <v>0.99833844272682604</v>
      </c>
    </row>
    <row r="68" spans="1:3" x14ac:dyDescent="0.45">
      <c r="A68">
        <f t="shared" si="2"/>
        <v>65</v>
      </c>
      <c r="B68">
        <f t="shared" si="0"/>
        <v>0.97687861271676302</v>
      </c>
      <c r="C68">
        <f t="shared" si="1"/>
        <v>0.99849656080702243</v>
      </c>
    </row>
    <row r="69" spans="1:3" x14ac:dyDescent="0.45">
      <c r="A69">
        <f t="shared" si="2"/>
        <v>66</v>
      </c>
      <c r="B69">
        <f t="shared" ref="B69:B103" si="3">(A69^$E$1)/(A69^$E$1+$C$1^$E$1)</f>
        <v>0.97755834829443444</v>
      </c>
      <c r="C69">
        <f t="shared" ref="C69:C103" si="4">1-EXP(-A69/$C$1)</f>
        <v>0.99863963196245209</v>
      </c>
    </row>
    <row r="70" spans="1:3" x14ac:dyDescent="0.45">
      <c r="A70">
        <f t="shared" ref="A70:A103" si="5">A69+1</f>
        <v>67</v>
      </c>
      <c r="B70">
        <f t="shared" si="3"/>
        <v>0.97820876007844848</v>
      </c>
      <c r="C70">
        <f t="shared" si="4"/>
        <v>0.99876908809732656</v>
      </c>
    </row>
    <row r="71" spans="1:3" x14ac:dyDescent="0.45">
      <c r="A71">
        <f t="shared" si="5"/>
        <v>68</v>
      </c>
      <c r="B71">
        <f t="shared" si="3"/>
        <v>0.97883149872988995</v>
      </c>
      <c r="C71">
        <f t="shared" si="4"/>
        <v>0.99888622485215517</v>
      </c>
    </row>
    <row r="72" spans="1:3" x14ac:dyDescent="0.45">
      <c r="A72">
        <f t="shared" si="5"/>
        <v>69</v>
      </c>
      <c r="B72">
        <f t="shared" si="3"/>
        <v>0.97942810121374202</v>
      </c>
      <c r="C72">
        <f t="shared" si="4"/>
        <v>0.99899221457095144</v>
      </c>
    </row>
    <row r="73" spans="1:3" x14ac:dyDescent="0.45">
      <c r="A73">
        <f t="shared" si="5"/>
        <v>70</v>
      </c>
      <c r="B73">
        <f t="shared" si="3"/>
        <v>0.98</v>
      </c>
      <c r="C73">
        <f t="shared" si="4"/>
        <v>0.99908811803444553</v>
      </c>
    </row>
    <row r="74" spans="1:3" x14ac:dyDescent="0.45">
      <c r="A74">
        <f t="shared" si="5"/>
        <v>71</v>
      </c>
      <c r="B74">
        <f t="shared" si="3"/>
        <v>0.98054853141412179</v>
      </c>
      <c r="C74">
        <f t="shared" si="4"/>
        <v>0.99917489507673407</v>
      </c>
    </row>
    <row r="75" spans="1:3" x14ac:dyDescent="0.45">
      <c r="A75">
        <f t="shared" si="5"/>
        <v>72</v>
      </c>
      <c r="B75">
        <f t="shared" si="3"/>
        <v>0.98107494322482969</v>
      </c>
      <c r="C75">
        <f t="shared" si="4"/>
        <v>0.99925341419162328</v>
      </c>
    </row>
    <row r="76" spans="1:3" x14ac:dyDescent="0.45">
      <c r="A76">
        <f t="shared" si="5"/>
        <v>73</v>
      </c>
      <c r="B76">
        <f t="shared" si="3"/>
        <v>0.98158040154724624</v>
      </c>
      <c r="C76">
        <f t="shared" si="4"/>
        <v>0.99932446122480612</v>
      </c>
    </row>
    <row r="77" spans="1:3" x14ac:dyDescent="0.45">
      <c r="A77">
        <f t="shared" si="5"/>
        <v>74</v>
      </c>
      <c r="B77">
        <f t="shared" si="3"/>
        <v>0.98206599713055953</v>
      </c>
      <c r="C77">
        <f t="shared" si="4"/>
        <v>0.99938874723887039</v>
      </c>
    </row>
    <row r="78" spans="1:3" x14ac:dyDescent="0.45">
      <c r="A78">
        <f t="shared" si="5"/>
        <v>75</v>
      </c>
      <c r="B78">
        <f t="shared" si="3"/>
        <v>0.98253275109170302</v>
      </c>
      <c r="C78">
        <f t="shared" si="4"/>
        <v>0.99944691562985222</v>
      </c>
    </row>
    <row r="79" spans="1:3" x14ac:dyDescent="0.45">
      <c r="A79">
        <f t="shared" si="5"/>
        <v>76</v>
      </c>
      <c r="B79">
        <f t="shared" si="3"/>
        <v>0.98298162014976176</v>
      </c>
      <c r="C79">
        <f t="shared" si="4"/>
        <v>0.99949954856655943</v>
      </c>
    </row>
    <row r="80" spans="1:3" x14ac:dyDescent="0.45">
      <c r="A80">
        <f t="shared" si="5"/>
        <v>77</v>
      </c>
      <c r="B80">
        <f t="shared" si="3"/>
        <v>0.9834135014098524</v>
      </c>
      <c r="C80">
        <f t="shared" si="4"/>
        <v>0.99954717281711325</v>
      </c>
    </row>
    <row r="81" spans="1:3" x14ac:dyDescent="0.45">
      <c r="A81">
        <f t="shared" si="5"/>
        <v>78</v>
      </c>
      <c r="B81">
        <f t="shared" si="3"/>
        <v>0.98382923673997413</v>
      </c>
      <c r="C81">
        <f t="shared" si="4"/>
        <v>0.99959026502102022</v>
      </c>
    </row>
    <row r="82" spans="1:3" x14ac:dyDescent="0.45">
      <c r="A82">
        <f t="shared" si="5"/>
        <v>79</v>
      </c>
      <c r="B82">
        <f t="shared" si="3"/>
        <v>0.98422961677968779</v>
      </c>
      <c r="C82">
        <f t="shared" si="4"/>
        <v>0.99962925645954093</v>
      </c>
    </row>
    <row r="83" spans="1:3" x14ac:dyDescent="0.45">
      <c r="A83">
        <f t="shared" si="5"/>
        <v>80</v>
      </c>
      <c r="B83">
        <f t="shared" si="3"/>
        <v>0.98461538461538467</v>
      </c>
      <c r="C83">
        <f t="shared" si="4"/>
        <v>0.99966453737209748</v>
      </c>
    </row>
    <row r="84" spans="1:3" x14ac:dyDescent="0.45">
      <c r="A84">
        <f t="shared" si="5"/>
        <v>81</v>
      </c>
      <c r="B84">
        <f t="shared" si="3"/>
        <v>0.98498723915328024</v>
      </c>
      <c r="C84">
        <f t="shared" si="4"/>
        <v>0.9996964608619211</v>
      </c>
    </row>
    <row r="85" spans="1:3" x14ac:dyDescent="0.45">
      <c r="A85">
        <f t="shared" si="5"/>
        <v>82</v>
      </c>
      <c r="B85">
        <f t="shared" si="3"/>
        <v>0.98534583821805388</v>
      </c>
      <c r="C85">
        <f t="shared" si="4"/>
        <v>0.99972534643002786</v>
      </c>
    </row>
    <row r="86" spans="1:3" x14ac:dyDescent="0.45">
      <c r="A86">
        <f t="shared" si="5"/>
        <v>83</v>
      </c>
      <c r="B86">
        <f t="shared" si="3"/>
        <v>0.98569180140220347</v>
      </c>
      <c r="C86">
        <f t="shared" si="4"/>
        <v>0.99975148317289209</v>
      </c>
    </row>
    <row r="87" spans="1:3" x14ac:dyDescent="0.45">
      <c r="A87">
        <f t="shared" si="5"/>
        <v>84</v>
      </c>
      <c r="B87">
        <f t="shared" si="3"/>
        <v>0.98602571268865291</v>
      </c>
      <c r="C87">
        <f t="shared" si="4"/>
        <v>0.99977513267582119</v>
      </c>
    </row>
    <row r="88" spans="1:3" x14ac:dyDescent="0.45">
      <c r="A88">
        <f t="shared" si="5"/>
        <v>85</v>
      </c>
      <c r="B88">
        <f t="shared" si="3"/>
        <v>0.98634812286689422</v>
      </c>
      <c r="C88">
        <f t="shared" si="4"/>
        <v>0.99979653163098936</v>
      </c>
    </row>
    <row r="89" spans="1:3" x14ac:dyDescent="0.45">
      <c r="A89">
        <f t="shared" si="5"/>
        <v>86</v>
      </c>
      <c r="B89">
        <f t="shared" si="3"/>
        <v>0.98665955176093911</v>
      </c>
      <c r="C89">
        <f t="shared" si="4"/>
        <v>0.99981589420633243</v>
      </c>
    </row>
    <row r="90" spans="1:3" x14ac:dyDescent="0.45">
      <c r="A90">
        <f t="shared" si="5"/>
        <v>87</v>
      </c>
      <c r="B90">
        <f t="shared" si="3"/>
        <v>0.98696049028556532</v>
      </c>
      <c r="C90">
        <f t="shared" si="4"/>
        <v>0.99983341418901239</v>
      </c>
    </row>
    <row r="91" spans="1:3" x14ac:dyDescent="0.45">
      <c r="A91">
        <f t="shared" si="5"/>
        <v>88</v>
      </c>
      <c r="B91">
        <f t="shared" si="3"/>
        <v>0.98725140234574194</v>
      </c>
      <c r="C91">
        <f t="shared" si="4"/>
        <v>0.9998492669249045</v>
      </c>
    </row>
    <row r="92" spans="1:3" x14ac:dyDescent="0.45">
      <c r="A92">
        <f t="shared" si="5"/>
        <v>89</v>
      </c>
      <c r="B92">
        <f t="shared" si="3"/>
        <v>0.9875327265926942</v>
      </c>
      <c r="C92">
        <f t="shared" si="4"/>
        <v>0.99986361107351795</v>
      </c>
    </row>
    <row r="93" spans="1:3" x14ac:dyDescent="0.45">
      <c r="A93">
        <f t="shared" si="5"/>
        <v>90</v>
      </c>
      <c r="B93">
        <f t="shared" si="3"/>
        <v>0.98780487804878048</v>
      </c>
      <c r="C93">
        <f t="shared" si="4"/>
        <v>0.99987659019591335</v>
      </c>
    </row>
    <row r="94" spans="1:3" x14ac:dyDescent="0.45">
      <c r="A94">
        <f t="shared" si="5"/>
        <v>91</v>
      </c>
      <c r="B94">
        <f t="shared" si="3"/>
        <v>0.98806824961221806</v>
      </c>
      <c r="C94">
        <f t="shared" si="4"/>
        <v>0.99988833419150991</v>
      </c>
    </row>
    <row r="95" spans="1:3" x14ac:dyDescent="0.45">
      <c r="A95">
        <f t="shared" si="5"/>
        <v>92</v>
      </c>
      <c r="B95">
        <f t="shared" si="3"/>
        <v>0.98832321345165808</v>
      </c>
      <c r="C95">
        <f t="shared" si="4"/>
        <v>0.99989896059816286</v>
      </c>
    </row>
    <row r="96" spans="1:3" x14ac:dyDescent="0.45">
      <c r="A96">
        <f t="shared" si="5"/>
        <v>93</v>
      </c>
      <c r="B96">
        <f t="shared" si="3"/>
        <v>0.98857012229969143</v>
      </c>
      <c r="C96">
        <f t="shared" si="4"/>
        <v>0.99990857576852188</v>
      </c>
    </row>
    <row r="97" spans="1:3" x14ac:dyDescent="0.45">
      <c r="A97">
        <f t="shared" si="5"/>
        <v>94</v>
      </c>
      <c r="B97">
        <f t="shared" si="3"/>
        <v>0.98880931065353628</v>
      </c>
      <c r="C97">
        <f t="shared" si="4"/>
        <v>0.99991727593444335</v>
      </c>
    </row>
    <row r="98" spans="1:3" x14ac:dyDescent="0.45">
      <c r="A98">
        <f t="shared" si="5"/>
        <v>95</v>
      </c>
      <c r="B98">
        <f t="shared" si="3"/>
        <v>0.989041095890411</v>
      </c>
      <c r="C98">
        <f t="shared" si="4"/>
        <v>0.99992514817011235</v>
      </c>
    </row>
    <row r="99" spans="1:3" x14ac:dyDescent="0.45">
      <c r="A99">
        <f t="shared" si="5"/>
        <v>96</v>
      </c>
      <c r="B99">
        <f t="shared" si="3"/>
        <v>0.9892657793044225</v>
      </c>
      <c r="C99">
        <f t="shared" si="4"/>
        <v>0.99993227126350914</v>
      </c>
    </row>
    <row r="100" spans="1:3" x14ac:dyDescent="0.45">
      <c r="A100">
        <f t="shared" si="5"/>
        <v>97</v>
      </c>
      <c r="B100">
        <f t="shared" si="3"/>
        <v>0.98948364707119574</v>
      </c>
      <c r="C100">
        <f t="shared" si="4"/>
        <v>0.99993871650494681</v>
      </c>
    </row>
    <row r="101" spans="1:3" x14ac:dyDescent="0.45">
      <c r="A101">
        <f t="shared" si="5"/>
        <v>98</v>
      </c>
      <c r="B101">
        <f t="shared" si="3"/>
        <v>0.9896949711459192</v>
      </c>
      <c r="C101">
        <f t="shared" si="4"/>
        <v>0.99994454840056779</v>
      </c>
    </row>
    <row r="102" spans="1:3" x14ac:dyDescent="0.45">
      <c r="A102">
        <f t="shared" si="5"/>
        <v>99</v>
      </c>
      <c r="B102">
        <f t="shared" si="3"/>
        <v>0.98990001009998985</v>
      </c>
      <c r="C102">
        <f t="shared" si="4"/>
        <v>0.99994982531794385</v>
      </c>
    </row>
    <row r="103" spans="1:3" x14ac:dyDescent="0.45">
      <c r="A103">
        <f t="shared" si="5"/>
        <v>100</v>
      </c>
      <c r="B103">
        <f t="shared" si="3"/>
        <v>0.99009900990099009</v>
      </c>
      <c r="C103">
        <f t="shared" si="4"/>
        <v>0.99995460007023751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6640625"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06640625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Moen, Jonas</dc:creator>
  <cp:lastModifiedBy>Jonas Moen</cp:lastModifiedBy>
  <dcterms:created xsi:type="dcterms:W3CDTF">2017-11-13T10:23:54Z</dcterms:created>
  <dcterms:modified xsi:type="dcterms:W3CDTF">2021-10-20T09:30:17Z</dcterms:modified>
</cp:coreProperties>
</file>